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<sst xmlns="http://schemas.openxmlformats.org/spreadsheetml/2006/main" count="32" uniqueCount="32">
  <si>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</si>
  <si>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</si>
  <si>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</si>
  <si>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</si>
  <si>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</si>
  <si>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</si>
  <si>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</si>
  <si>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</si>
  <si>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</si>
  <si>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</si>
  <si>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</si>
  <si>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</si>
  <si>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</si>
  <si>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</si>
  <si>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</si>
  <si>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</si>
  <si>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</si>
  <si>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</si>
  <si>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</si>
  <si>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</si>
  <si>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</si>
  <si>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</si>
  <si>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</si>
  <si>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</si>
  <si>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</si>
  <si>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</si>
  <si>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</si>
  <si>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</si>
  <si>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85+155+80</t>
  </si>
  <si>
    <t>батон</t>
  </si>
  <si>
    <t>Котлета рубленная из птицы/макароны отварные/салат картофельный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</si>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</sst>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 t="s">
        <v>28</v>
      </c>
      <c r="F4" s="25">
        <f>37+7+13</f>
        <v>57</v>
      </c>
      <c r="G4" s="15">
        <f>252+191+116</f>
        <v>559</v>
      </c>
      <c r="H4" s="15">
        <f>12+5.5+2.6</f>
        <v>20.100000000000001</v>
      </c>
      <c r="I4" s="15">
        <f>17.12+3.92+8</f>
        <v>29.04</v>
      </c>
      <c r="J4" s="16">
        <f>12.4+32.83+8.1</f>
        <v>53.33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0.2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2023-01-18T13:33:55Z</dcterms:modified>
</cp:coreProperties>
</file>